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Miguel Trujillo\Desktop\CUENTA PUBLICA 2020\CUENTA PÙBLICA CUARTO TRIMESTRE 2020\"/>
    </mc:Choice>
  </mc:AlternateContent>
  <xr:revisionPtr revIDLastSave="0" documentId="13_ncr:1_{7AD57A5B-A8EA-4192-BAF5-AC26AAA31621}" xr6:coauthVersionLast="45" xr6:coauthVersionMax="45" xr10:uidLastSave="{00000000-0000-0000-0000-000000000000}"/>
  <bookViews>
    <workbookView xWindow="120" yWindow="390" windowWidth="20370" windowHeight="1092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9" i="1" s="1"/>
  <c r="B27" i="1"/>
  <c r="D35" i="1"/>
  <c r="C35" i="1"/>
  <c r="D27" i="1"/>
  <c r="D39" i="1" s="1"/>
  <c r="C27" i="1"/>
  <c r="C39" i="1" s="1"/>
</calcChain>
</file>

<file path=xl/sharedStrings.xml><?xml version="1.0" encoding="utf-8"?>
<sst xmlns="http://schemas.openxmlformats.org/spreadsheetml/2006/main" count="52" uniqueCount="42">
  <si>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</si>
  <si>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</si>
  <si>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</si>
  <si>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</si>
  <si>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</si>
  <si>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</si>
  <si>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</si>
  <si>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</si>
  <si>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</si>
  <si>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</si>
  <si>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</si>
  <si>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</si>
  <si>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</si>
  <si>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</si>
  <si>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</si>
  <si>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</si>
  <si>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</si>
  <si>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</si>
  <si>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</si>
  <si>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</si>
  <si>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</si>
  <si>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</si>
  <si>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</si>
  <si>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</si>
  <si>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</si>
  <si>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</si>
  <si>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</si>
  <si>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</si>
  <si>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</si>
  <si>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</si>
  <si>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</si>
  <si>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</si>
  <si>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</si>
  <si>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</si>
  <si>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</si>
  <si>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</si>
  <si>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</si>
  <si>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</si>
  <si>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</si>
  <si>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</si>
  <si>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</si>
  <si>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Flujo de Fondos
Del 01 de Enero al 31 de Diciembre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</si>
</sst>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2673FB7A-A004-4E37-B5A5-7BFCF478AA7D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showGridLines="0" tabSelected="1" zoomScaleNormal="100" workbookViewId="0">
      <selection activeCell="G12" sqref="F12:G1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1" t="s">
        <v>41</v>
      </c>
      <c r="B1" s="32"/>
      <c r="C1" s="32"/>
      <c r="D1" s="33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v>89874672</v>
      </c>
      <c r="C3" s="19">
        <v>94238689.680000007</v>
      </c>
      <c r="D3" s="2">
        <v>94238689.680000007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0</v>
      </c>
      <c r="C8" s="20">
        <v>0</v>
      </c>
      <c r="D8" s="3">
        <v>0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11275127</v>
      </c>
      <c r="C10" s="20">
        <v>6575093.9100000001</v>
      </c>
      <c r="D10" s="3">
        <v>6575093.9100000001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78599545</v>
      </c>
      <c r="C12" s="20">
        <v>82902098.150000006</v>
      </c>
      <c r="D12" s="3">
        <v>82902098.150000006</v>
      </c>
    </row>
    <row r="13" spans="1:4" x14ac:dyDescent="0.2">
      <c r="A13" s="14" t="s">
        <v>10</v>
      </c>
      <c r="B13" s="20">
        <v>0</v>
      </c>
      <c r="C13" s="20">
        <v>4761497.62</v>
      </c>
      <c r="D13" s="3">
        <v>4761497.62</v>
      </c>
    </row>
    <row r="14" spans="1:4" x14ac:dyDescent="0.2">
      <c r="A14" s="7" t="s">
        <v>11</v>
      </c>
      <c r="B14" s="21">
        <v>89874672</v>
      </c>
      <c r="C14" s="21">
        <v>94029478.060000002</v>
      </c>
      <c r="D14" s="4">
        <v>94029478.060000002</v>
      </c>
    </row>
    <row r="15" spans="1:4" x14ac:dyDescent="0.2">
      <c r="A15" s="14" t="s">
        <v>12</v>
      </c>
      <c r="B15" s="20">
        <v>78599532</v>
      </c>
      <c r="C15" s="20">
        <v>79907611.650000006</v>
      </c>
      <c r="D15" s="3">
        <v>79907611.650000006</v>
      </c>
    </row>
    <row r="16" spans="1:4" x14ac:dyDescent="0.2">
      <c r="A16" s="14" t="s">
        <v>13</v>
      </c>
      <c r="B16" s="20">
        <v>4911108</v>
      </c>
      <c r="C16" s="20">
        <v>6317537.870000001</v>
      </c>
      <c r="D16" s="3">
        <v>6317537.870000001</v>
      </c>
    </row>
    <row r="17" spans="1:4" x14ac:dyDescent="0.2">
      <c r="A17" s="14" t="s">
        <v>14</v>
      </c>
      <c r="B17" s="20">
        <v>6364032</v>
      </c>
      <c r="C17" s="20">
        <v>6630105.8300000001</v>
      </c>
      <c r="D17" s="3">
        <v>6630105.8300000001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0</v>
      </c>
      <c r="C19" s="20">
        <v>1174222.71</v>
      </c>
      <c r="D19" s="3">
        <v>1174222.71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v>0</v>
      </c>
      <c r="C24" s="22">
        <v>209211.62000000477</v>
      </c>
      <c r="D24" s="5">
        <v>209211.62000000477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1" spans="1:4" x14ac:dyDescent="0.2">
      <c r="A41" s="28" t="s">
        <v>35</v>
      </c>
    </row>
    <row r="42" spans="1:4" x14ac:dyDescent="0.2">
      <c r="A42" s="29"/>
    </row>
    <row r="43" spans="1:4" x14ac:dyDescent="0.2">
      <c r="A43" s="29" t="s">
        <v>36</v>
      </c>
    </row>
    <row r="44" spans="1:4" ht="22.5" x14ac:dyDescent="0.2">
      <c r="A44" s="30" t="s">
        <v>37</v>
      </c>
    </row>
    <row r="45" spans="1:4" x14ac:dyDescent="0.2">
      <c r="A45" s="29"/>
    </row>
    <row r="46" spans="1:4" x14ac:dyDescent="0.2">
      <c r="A46" s="29" t="s">
        <v>36</v>
      </c>
    </row>
    <row r="47" spans="1:4" ht="22.5" x14ac:dyDescent="0.2">
      <c r="A47" s="30" t="s">
        <v>38</v>
      </c>
    </row>
    <row r="48" spans="1:4" x14ac:dyDescent="0.2">
      <c r="A48" s="29"/>
    </row>
    <row r="49" spans="1:1" x14ac:dyDescent="0.2">
      <c r="A49" s="29"/>
    </row>
    <row r="50" spans="1:1" x14ac:dyDescent="0.2">
      <c r="A50" s="29" t="s">
        <v>36</v>
      </c>
    </row>
    <row r="51" spans="1:1" ht="15" x14ac:dyDescent="0.25">
      <c r="A51" t="s">
        <v>39</v>
      </c>
    </row>
    <row r="52" spans="1:1" ht="15" x14ac:dyDescent="0.25">
      <c r="A52" t="s">
        <v>40</v>
      </c>
    </row>
  </sheetData>
  <protectedRanges>
    <protectedRange sqref="A41" name="Rango1_2_1_1_1_1_2_1_5"/>
    <protectedRange sqref="A43:A44 A46:A47 A50:A51" name="Rango1_1_1_2_1_5"/>
  </protectedRanges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dcterms:created xsi:type="dcterms:W3CDTF">2017-12-20T04:54:53Z</dcterms:created>
  <dcterms:modified xsi:type="dcterms:W3CDTF">2021-01-21T02:11:13Z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